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联合申报" sheetId="3" r:id="rId1"/>
  </sheets>
  <calcPr calcId="124519"/>
</workbook>
</file>

<file path=xl/sharedStrings.xml><?xml version="1.0" encoding="utf-8"?>
<sst xmlns="http://schemas.openxmlformats.org/spreadsheetml/2006/main" count="625" uniqueCount="284">
  <si>
    <t>序号</t>
  </si>
  <si>
    <t>ISBN</t>
  </si>
  <si>
    <t/>
  </si>
  <si>
    <t>中国计量大学</t>
  </si>
  <si>
    <t>本科</t>
  </si>
  <si>
    <t>新形态</t>
  </si>
  <si>
    <t>审核通过</t>
  </si>
  <si>
    <t>是</t>
  </si>
  <si>
    <t>新版</t>
  </si>
  <si>
    <t>电气类</t>
  </si>
  <si>
    <t>否</t>
  </si>
  <si>
    <t>丽水学院</t>
  </si>
  <si>
    <t>2012-08-01</t>
  </si>
  <si>
    <t>2017-05-27</t>
  </si>
  <si>
    <t>浙江工业大学</t>
  </si>
  <si>
    <t>2017-05-25</t>
  </si>
  <si>
    <t>土木类</t>
  </si>
  <si>
    <t>浙江大学出版社</t>
  </si>
  <si>
    <t>2017-05-15</t>
  </si>
  <si>
    <t>机械工业出版社</t>
  </si>
  <si>
    <t>浙江理工大学</t>
  </si>
  <si>
    <t>生物科学类</t>
  </si>
  <si>
    <t>北京师范大学出版社</t>
  </si>
  <si>
    <t>2017-05-11</t>
  </si>
  <si>
    <t>2017-05-22</t>
  </si>
  <si>
    <t>护理学类</t>
  </si>
  <si>
    <t>2012-01-01</t>
  </si>
  <si>
    <t>2017-05-12</t>
  </si>
  <si>
    <t>杭州医学院</t>
  </si>
  <si>
    <t>基础医学类</t>
  </si>
  <si>
    <t>2017-05-04</t>
  </si>
  <si>
    <t>药学类</t>
  </si>
  <si>
    <t>2017-04-02</t>
  </si>
  <si>
    <t>2017-05-23</t>
  </si>
  <si>
    <t>杭州电子科技大学</t>
  </si>
  <si>
    <t>浙江工商大学</t>
  </si>
  <si>
    <t>环境科学与工程类</t>
  </si>
  <si>
    <t>浙江树人大学</t>
  </si>
  <si>
    <t>机械类</t>
  </si>
  <si>
    <t>计算机类</t>
  </si>
  <si>
    <t>嘉兴学院</t>
  </si>
  <si>
    <t>2017-05-24</t>
  </si>
  <si>
    <t>龙胜春</t>
  </si>
  <si>
    <t>2015-07-01</t>
  </si>
  <si>
    <t>9787301278338</t>
  </si>
  <si>
    <t>浙江越秀外国语学院</t>
  </si>
  <si>
    <t>2017-02-01</t>
  </si>
  <si>
    <t>2012-09-01</t>
  </si>
  <si>
    <t>工商管理类</t>
  </si>
  <si>
    <t>东北财经大学出版社</t>
  </si>
  <si>
    <t>2017-04-27</t>
  </si>
  <si>
    <t>2017-05-17</t>
  </si>
  <si>
    <t>潘巧明</t>
  </si>
  <si>
    <t>金融学类</t>
  </si>
  <si>
    <t>经济与贸易类</t>
  </si>
  <si>
    <t>法学类</t>
  </si>
  <si>
    <t>外国语言文学类</t>
  </si>
  <si>
    <t>中国语言文学类</t>
  </si>
  <si>
    <t>马克思主义理论类</t>
  </si>
  <si>
    <t>高职高专</t>
  </si>
  <si>
    <t>财务会计类</t>
  </si>
  <si>
    <t>2017-05-19</t>
  </si>
  <si>
    <t>浙江金融职业学院</t>
  </si>
  <si>
    <t>浙江经贸职业技术学院</t>
  </si>
  <si>
    <t>刘潇潇</t>
  </si>
  <si>
    <t>市场营销类</t>
  </si>
  <si>
    <t>宁波城市职业技术学院</t>
  </si>
  <si>
    <t>2014-02-15</t>
  </si>
  <si>
    <t>衢州职业技术学院</t>
  </si>
  <si>
    <t>2014-02-01</t>
  </si>
  <si>
    <t>义乌工商职业技术学院</t>
  </si>
  <si>
    <t>教育类</t>
  </si>
  <si>
    <t>护理类</t>
  </si>
  <si>
    <t>熊建宇</t>
  </si>
  <si>
    <t>语言文化类</t>
  </si>
  <si>
    <t>浙江工商大学出版社</t>
  </si>
  <si>
    <t>王颖</t>
  </si>
  <si>
    <t>陆胤</t>
  </si>
  <si>
    <t>曹坚</t>
  </si>
  <si>
    <t>童小素</t>
  </si>
  <si>
    <t>9787308102957</t>
  </si>
  <si>
    <t>2012-08-15</t>
  </si>
  <si>
    <t>9787111452935</t>
  </si>
  <si>
    <t>朱金华</t>
  </si>
  <si>
    <t>9787111558491</t>
  </si>
  <si>
    <t>谢满德</t>
  </si>
  <si>
    <t>机械工业出版设</t>
  </si>
  <si>
    <t>孙德发</t>
  </si>
  <si>
    <t>董洪晶</t>
  </si>
  <si>
    <t>王卫彬</t>
  </si>
  <si>
    <t>向荣</t>
  </si>
  <si>
    <t>曾锵</t>
  </si>
  <si>
    <t>李义龙</t>
  </si>
  <si>
    <t xml:space="preserve"> 500-800/每年（加上其他4所不同院校的作者，5所院校共使用2000--2500册/每年）</t>
  </si>
  <si>
    <t>蓝振峰</t>
  </si>
  <si>
    <t>生物信息学与基因组分析入门</t>
  </si>
  <si>
    <t>李余动</t>
  </si>
  <si>
    <t>俞佳乐</t>
  </si>
  <si>
    <t>路冬梅</t>
  </si>
  <si>
    <t>徐煌</t>
  </si>
  <si>
    <t>杜文婷</t>
  </si>
  <si>
    <t>蒋伟胜</t>
  </si>
  <si>
    <t>9787303118793000</t>
  </si>
  <si>
    <t>9787565424977</t>
  </si>
  <si>
    <t>李华</t>
  </si>
  <si>
    <t>9787811405187</t>
  </si>
  <si>
    <t>张西华</t>
  </si>
  <si>
    <t>2017-06-05</t>
  </si>
  <si>
    <t>王云玲</t>
  </si>
  <si>
    <t>9787308147187</t>
  </si>
  <si>
    <t>盛湘君</t>
  </si>
  <si>
    <t>9787309093545</t>
  </si>
  <si>
    <t>9787308129046</t>
  </si>
  <si>
    <t>饶和平</t>
  </si>
  <si>
    <t>2014-02-28</t>
  </si>
  <si>
    <t>9787308102698</t>
  </si>
  <si>
    <t>俞月萍</t>
  </si>
  <si>
    <t>9787308100861</t>
  </si>
  <si>
    <t>书号</t>
    <phoneticPr fontId="1" type="noConversion"/>
  </si>
  <si>
    <t>类型</t>
    <phoneticPr fontId="1" type="noConversion"/>
  </si>
  <si>
    <t>联合学校及老师</t>
    <phoneticPr fontId="1" type="noConversion"/>
  </si>
  <si>
    <t>浙江理工大学：肖香龙；浙江工业大学：黄河</t>
  </si>
  <si>
    <t>医学</t>
    <phoneticPr fontId="2" type="noConversion"/>
  </si>
  <si>
    <t>否</t>
    <phoneticPr fontId="2" type="noConversion"/>
  </si>
  <si>
    <t>是</t>
    <phoneticPr fontId="1" type="noConversion"/>
  </si>
  <si>
    <t>工学</t>
    <phoneticPr fontId="2" type="noConversion"/>
  </si>
  <si>
    <t>否</t>
    <phoneticPr fontId="2" type="noConversion"/>
  </si>
  <si>
    <t>是</t>
    <phoneticPr fontId="1" type="noConversion"/>
  </si>
  <si>
    <t>管理学</t>
    <phoneticPr fontId="2" type="noConversion"/>
  </si>
  <si>
    <t>文学</t>
    <phoneticPr fontId="2" type="noConversion"/>
  </si>
  <si>
    <t>优势专业</t>
    <phoneticPr fontId="2" type="noConversion"/>
  </si>
  <si>
    <t>电路与模拟电子技术基础教程</t>
    <phoneticPr fontId="3" type="noConversion"/>
  </si>
  <si>
    <t>宁波大学科学技术学院</t>
    <phoneticPr fontId="3" type="noConversion"/>
  </si>
  <si>
    <t>经济学</t>
    <phoneticPr fontId="2" type="noConversion"/>
  </si>
  <si>
    <t>类型</t>
    <phoneticPr fontId="1" type="noConversion"/>
  </si>
  <si>
    <t>教育学</t>
    <phoneticPr fontId="2" type="noConversion"/>
  </si>
  <si>
    <t>公共课</t>
    <phoneticPr fontId="2" type="noConversion"/>
  </si>
  <si>
    <t>嘉兴南洋职业技术学院：兰丽</t>
    <phoneticPr fontId="1" type="noConversion"/>
  </si>
  <si>
    <t>公共课</t>
    <phoneticPr fontId="2" type="noConversion"/>
  </si>
  <si>
    <t>浙江长征职业技术学院：袁芬 ；台州职业技术学院：沈利迪</t>
    <phoneticPr fontId="1" type="noConversion"/>
  </si>
  <si>
    <t>教育类</t>
    <phoneticPr fontId="2" type="noConversion"/>
  </si>
  <si>
    <t>浙江医药高等专科学校：郑书娅</t>
    <phoneticPr fontId="1" type="noConversion"/>
  </si>
  <si>
    <t>余文富</t>
    <phoneticPr fontId="3" type="noConversion"/>
  </si>
  <si>
    <t>金华职业技术学院：丁明星 ；杭州医学院：王征；绍兴职业技术学院:李晨露</t>
    <phoneticPr fontId="1" type="noConversion"/>
  </si>
  <si>
    <t>宁波卫生职业技术学院：胡苏珍；金华职业技术学院：盛爱萍；衢州市人民医院：徐勤容；衢州市柯城区人民医院：许贤智</t>
    <phoneticPr fontId="1" type="noConversion"/>
  </si>
  <si>
    <t>宁波城市职业技术学院：蒋玉琴</t>
    <phoneticPr fontId="1" type="noConversion"/>
  </si>
  <si>
    <t>浙江旅游职业学院：邱宏亮；浙江农业商贸职业学院：李宏英</t>
    <phoneticPr fontId="1" type="noConversion"/>
  </si>
  <si>
    <t>浙江金融职业学院</t>
    <phoneticPr fontId="1" type="noConversion"/>
  </si>
  <si>
    <t>调到联合申报</t>
    <phoneticPr fontId="1" type="noConversion"/>
  </si>
  <si>
    <t>浙江商业职业技术学院</t>
    <phoneticPr fontId="1" type="noConversion"/>
  </si>
  <si>
    <t>陕西工业职业技术学院：成志平；浙江交通职业技术学院：吴汪友</t>
    <phoneticPr fontId="1" type="noConversion"/>
  </si>
  <si>
    <t>温州科技职业学院：严瑾； 浙江经贸职业技术学院：朱明</t>
    <phoneticPr fontId="1" type="noConversion"/>
  </si>
  <si>
    <t>陈强</t>
    <phoneticPr fontId="1" type="noConversion"/>
  </si>
  <si>
    <t>北京财贸职业学院：梁毅炜；黑龙江农恳职业学院：王超；浙江旅游职业技术学院：张翔</t>
    <phoneticPr fontId="1" type="noConversion"/>
  </si>
  <si>
    <t>南京理工大学泰州科技学院：曲国明</t>
    <phoneticPr fontId="1" type="noConversion"/>
  </si>
  <si>
    <t>宁波诺丁汉大学：张文革；宁波大红鹰学院：李金萍；商丘职业技术学院：李少勇</t>
    <phoneticPr fontId="1" type="noConversion"/>
  </si>
  <si>
    <t>大学生心理健康教程（翻转课堂版）</t>
    <phoneticPr fontId="1" type="noConversion"/>
  </si>
  <si>
    <r>
      <t>陈强</t>
    </r>
    <r>
      <rPr>
        <sz val="12"/>
        <rFont val="Arial"/>
        <family val="2"/>
      </rPr>
      <t/>
    </r>
    <phoneticPr fontId="1" type="noConversion"/>
  </si>
  <si>
    <t xml:space="preserve">浙江商业职业技术学院 </t>
    <phoneticPr fontId="1" type="noConversion"/>
  </si>
  <si>
    <t>报关与检验检疫业务实训</t>
    <phoneticPr fontId="1" type="noConversion"/>
  </si>
  <si>
    <t>主编</t>
    <phoneticPr fontId="1" type="noConversion"/>
  </si>
  <si>
    <t>学校</t>
    <phoneticPr fontId="1" type="noConversion"/>
  </si>
  <si>
    <t>层次</t>
    <phoneticPr fontId="1" type="noConversion"/>
  </si>
  <si>
    <t>学科门类</t>
    <phoneticPr fontId="1" type="noConversion"/>
  </si>
  <si>
    <t>学科</t>
    <phoneticPr fontId="1" type="noConversion"/>
  </si>
  <si>
    <t>状态</t>
    <phoneticPr fontId="1" type="noConversion"/>
  </si>
  <si>
    <t>本校年使用量</t>
    <phoneticPr fontId="1" type="noConversion"/>
  </si>
  <si>
    <t>是否首次出版</t>
    <phoneticPr fontId="1" type="noConversion"/>
  </si>
  <si>
    <t>出版单位</t>
    <phoneticPr fontId="1" type="noConversion"/>
  </si>
  <si>
    <t>出版时间</t>
    <phoneticPr fontId="1" type="noConversion"/>
  </si>
  <si>
    <t>填报时间</t>
    <phoneticPr fontId="1" type="noConversion"/>
  </si>
  <si>
    <t>备注</t>
    <phoneticPr fontId="1" type="noConversion"/>
  </si>
  <si>
    <t>终评</t>
    <phoneticPr fontId="1" type="noConversion"/>
  </si>
  <si>
    <t>杭州科技职业技术学院</t>
    <phoneticPr fontId="1" type="noConversion"/>
  </si>
  <si>
    <t>蔡荣文</t>
    <phoneticPr fontId="1" type="noConversion"/>
  </si>
  <si>
    <t>杭州万向职业技术学院</t>
    <phoneticPr fontId="1" type="noConversion"/>
  </si>
  <si>
    <t>体育与健康</t>
    <phoneticPr fontId="3" type="noConversion"/>
  </si>
  <si>
    <t>张四清</t>
    <phoneticPr fontId="1" type="noConversion"/>
  </si>
  <si>
    <t>宁波城市职业技术学院</t>
    <phoneticPr fontId="1" type="noConversion"/>
  </si>
  <si>
    <t>傅琼</t>
    <phoneticPr fontId="1" type="noConversion"/>
  </si>
  <si>
    <t>新版</t>
    <phoneticPr fontId="1" type="noConversion"/>
  </si>
  <si>
    <t>2017-05-18</t>
    <phoneticPr fontId="2" type="noConversion"/>
  </si>
  <si>
    <t>衢州职业技术学院</t>
    <phoneticPr fontId="3" type="noConversion"/>
  </si>
  <si>
    <t>企业会计综合实训</t>
    <phoneticPr fontId="1" type="noConversion"/>
  </si>
  <si>
    <t>互联网金融营销推广</t>
    <phoneticPr fontId="1" type="noConversion"/>
  </si>
  <si>
    <t>泉州轻工职业学院：王艳君；广州番禺职业技术学院：彭静</t>
    <phoneticPr fontId="1" type="noConversion"/>
  </si>
  <si>
    <t>物流信息技术与应用</t>
    <phoneticPr fontId="1" type="noConversion"/>
  </si>
  <si>
    <t>大学生心理健康教育</t>
    <phoneticPr fontId="3" type="noConversion"/>
  </si>
  <si>
    <t xml:space="preserve"> 办公软件高级应用</t>
    <phoneticPr fontId="3" type="noConversion"/>
  </si>
  <si>
    <t>解剖组织胚胎实验教程</t>
    <phoneticPr fontId="1" type="noConversion"/>
  </si>
  <si>
    <t>实用护理科研训练</t>
    <phoneticPr fontId="3" type="noConversion"/>
  </si>
  <si>
    <t>英语实训教程─ 商务英语听说（上、下两册）</t>
    <phoneticPr fontId="2" type="noConversion"/>
  </si>
  <si>
    <t>市场调研与数据分析</t>
    <phoneticPr fontId="3" type="noConversion"/>
  </si>
  <si>
    <t>初级会计实务（学材）
初级会计实务能力测试与业务实训（习材）</t>
    <phoneticPr fontId="1" type="noConversion"/>
  </si>
  <si>
    <t>会计基础（学材） 
会计基础习题与全真实训（习材）</t>
    <phoneticPr fontId="1" type="noConversion"/>
  </si>
  <si>
    <t>浙江工业大学</t>
    <phoneticPr fontId="1" type="noConversion"/>
  </si>
  <si>
    <t>是</t>
    <phoneticPr fontId="1" type="noConversion"/>
  </si>
  <si>
    <t>浙江中医院大学：汤琼</t>
    <phoneticPr fontId="1" type="noConversion"/>
  </si>
  <si>
    <t>互联网+时尚商业模式</t>
    <phoneticPr fontId="3" type="noConversion"/>
  </si>
  <si>
    <t>朱伟明</t>
    <phoneticPr fontId="1" type="noConversion"/>
  </si>
  <si>
    <t>浙江理工大学</t>
    <phoneticPr fontId="1" type="noConversion"/>
  </si>
  <si>
    <t>宁波大学：刘云华</t>
    <phoneticPr fontId="1" type="noConversion"/>
  </si>
  <si>
    <t>浙江大学出版社</t>
    <phoneticPr fontId="1" type="noConversion"/>
  </si>
  <si>
    <t>法学</t>
    <phoneticPr fontId="2" type="noConversion"/>
  </si>
  <si>
    <t>优势专业</t>
    <phoneticPr fontId="2" type="noConversion"/>
  </si>
  <si>
    <t>浙江工商大学</t>
    <phoneticPr fontId="3" type="noConversion"/>
  </si>
  <si>
    <t>工学</t>
    <phoneticPr fontId="2" type="noConversion"/>
  </si>
  <si>
    <t>特色专业</t>
    <phoneticPr fontId="2" type="noConversion"/>
  </si>
  <si>
    <t>浙江传媒学院：汪谚龙</t>
    <phoneticPr fontId="1" type="noConversion"/>
  </si>
  <si>
    <t>理学</t>
    <phoneticPr fontId="2" type="noConversion"/>
  </si>
  <si>
    <t>否</t>
    <phoneticPr fontId="2" type="noConversion"/>
  </si>
  <si>
    <t>浙江大学：管文军</t>
    <phoneticPr fontId="1" type="noConversion"/>
  </si>
  <si>
    <t>创新合作法语阅读</t>
    <phoneticPr fontId="1" type="noConversion"/>
  </si>
  <si>
    <t>文学</t>
    <phoneticPr fontId="2" type="noConversion"/>
  </si>
  <si>
    <t>浙江外国语学院：徐普</t>
    <phoneticPr fontId="1" type="noConversion"/>
  </si>
  <si>
    <t>在线开放课程“马克思主义基本原理概论”辅导</t>
    <phoneticPr fontId="3" type="noConversion"/>
  </si>
  <si>
    <t>哲学</t>
    <phoneticPr fontId="2" type="noConversion"/>
  </si>
  <si>
    <t>在线课程</t>
    <phoneticPr fontId="2" type="noConversion"/>
  </si>
  <si>
    <t>互联网+时代的企业危机管理：理论、技巧与案例</t>
    <phoneticPr fontId="1" type="noConversion"/>
  </si>
  <si>
    <t>浙江工商大学</t>
    <phoneticPr fontId="1" type="noConversion"/>
  </si>
  <si>
    <t>管理学</t>
    <phoneticPr fontId="2" type="noConversion"/>
  </si>
  <si>
    <t>优势专业</t>
    <phoneticPr fontId="2" type="noConversion"/>
  </si>
  <si>
    <t>浙江工业大学：王崧</t>
    <phoneticPr fontId="1" type="noConversion"/>
  </si>
  <si>
    <t>电力系统继电保护</t>
    <phoneticPr fontId="1" type="noConversion"/>
  </si>
  <si>
    <t>是</t>
    <phoneticPr fontId="1" type="noConversion"/>
  </si>
  <si>
    <t>杭州电子科技大学：吴晨曦；浙江水利水电学院：张桂兰</t>
    <phoneticPr fontId="1" type="noConversion"/>
  </si>
  <si>
    <t>联合申报</t>
    <phoneticPr fontId="1" type="noConversion"/>
  </si>
  <si>
    <t>特色专业，在线课程</t>
    <phoneticPr fontId="2" type="noConversion"/>
  </si>
  <si>
    <t>丽水学院：朱银法</t>
    <phoneticPr fontId="1" type="noConversion"/>
  </si>
  <si>
    <t>办公自动化高级应用（Office 2010版）</t>
    <phoneticPr fontId="1" type="noConversion"/>
  </si>
  <si>
    <t>嘉兴学院</t>
    <phoneticPr fontId="1" type="noConversion"/>
  </si>
  <si>
    <t>安徽工程大学：孙瑞霞</t>
    <phoneticPr fontId="1" type="noConversion"/>
  </si>
  <si>
    <t>钢结构设计原理</t>
    <phoneticPr fontId="1" type="noConversion"/>
  </si>
  <si>
    <t>否</t>
    <phoneticPr fontId="2" type="noConversion"/>
  </si>
  <si>
    <t>浙江科技学院：吴建华；嘉兴学院南湖学院：刘俊英</t>
    <phoneticPr fontId="1" type="noConversion"/>
  </si>
  <si>
    <t>工程测量（非测绘专业）</t>
    <phoneticPr fontId="1" type="noConversion"/>
  </si>
  <si>
    <t>浙江科技学院：杜国标</t>
    <phoneticPr fontId="1" type="noConversion"/>
  </si>
  <si>
    <t>管理学</t>
    <phoneticPr fontId="1" type="noConversion"/>
  </si>
  <si>
    <t>嘉兴学院南湖学院：陈娴</t>
    <phoneticPr fontId="1" type="noConversion"/>
  </si>
  <si>
    <t>语文教学技能训练教程</t>
    <phoneticPr fontId="1" type="noConversion"/>
  </si>
  <si>
    <t>嘉兴高级中学：翟景梅</t>
    <phoneticPr fontId="1" type="noConversion"/>
  </si>
  <si>
    <t>“情境-PBL-模拟-虚拟”护理学仿真实训教程</t>
    <phoneticPr fontId="1" type="noConversion"/>
  </si>
  <si>
    <t>郑云慧</t>
    <phoneticPr fontId="1" type="noConversion"/>
  </si>
  <si>
    <t>嘉兴学院</t>
    <phoneticPr fontId="3" type="noConversion"/>
  </si>
  <si>
    <t>医学</t>
    <phoneticPr fontId="2" type="noConversion"/>
  </si>
  <si>
    <t>嘉兴市第一医院：刘学英；嘉兴市第二医院：贾亚平</t>
    <phoneticPr fontId="1" type="noConversion"/>
  </si>
  <si>
    <t>医学生物化学</t>
    <phoneticPr fontId="1" type="noConversion"/>
  </si>
  <si>
    <t>否</t>
    <phoneticPr fontId="3" type="noConversion"/>
  </si>
  <si>
    <t xml:space="preserve">嘉兴市妇幼保健院：周赤燕 </t>
    <phoneticPr fontId="1" type="noConversion"/>
  </si>
  <si>
    <t>丽水职业技术学院：张定俊</t>
    <phoneticPr fontId="1" type="noConversion"/>
  </si>
  <si>
    <t>白俄罗斯国立大学：白俄罗斯Tatsiana Savitskaya</t>
    <phoneticPr fontId="1" type="noConversion"/>
  </si>
  <si>
    <t>零售学</t>
    <phoneticPr fontId="1" type="noConversion"/>
  </si>
  <si>
    <t>浙江工商大学：盛亚</t>
    <phoneticPr fontId="1" type="noConversion"/>
  </si>
  <si>
    <t>网页设计与制作</t>
    <phoneticPr fontId="1" type="noConversion"/>
  </si>
  <si>
    <t>绍兴文理学院元培学院：何跃；浙江工业大学之江学院：刘均</t>
    <phoneticPr fontId="1" type="noConversion"/>
  </si>
  <si>
    <t>期货投资基础与实训</t>
    <phoneticPr fontId="1" type="noConversion"/>
  </si>
  <si>
    <t>经济学</t>
    <phoneticPr fontId="2" type="noConversion"/>
  </si>
  <si>
    <t>山东农业工程学院：赵宏；辽宁金融职业学院：刘铁；大连职业技术学院：崔丹；武汉外语外事职业学院：吴金娇</t>
    <phoneticPr fontId="1" type="noConversion"/>
  </si>
  <si>
    <t>浙江中医药大学：陈静</t>
    <phoneticPr fontId="1" type="noConversion"/>
  </si>
  <si>
    <t>药理学</t>
    <phoneticPr fontId="1" type="noConversion"/>
  </si>
  <si>
    <t>金华职业技术学院：林益平；杭州师范大学：徐秋琴；绍兴文理学院：俞朝阳</t>
    <phoneticPr fontId="1" type="noConversion"/>
  </si>
  <si>
    <t>台州学院：吴高标</t>
    <phoneticPr fontId="1" type="noConversion"/>
  </si>
  <si>
    <t>数据结构与算法应用实践教程（第二版）</t>
    <phoneticPr fontId="3" type="noConversion"/>
  </si>
  <si>
    <t>李文书</t>
    <phoneticPr fontId="1" type="noConversion"/>
  </si>
  <si>
    <t>办公软件高级应用 office2010</t>
    <phoneticPr fontId="1" type="noConversion"/>
  </si>
  <si>
    <t>吴卿</t>
    <phoneticPr fontId="1" type="noConversion"/>
  </si>
  <si>
    <t>公共课，省统编教材</t>
    <phoneticPr fontId="2" type="noConversion"/>
  </si>
  <si>
    <t>浙江理工大学：金蓉；浙江工业大学：潘建；浙江工商大学：金海卫</t>
    <phoneticPr fontId="1" type="noConversion"/>
  </si>
  <si>
    <t>经济刑法学</t>
    <phoneticPr fontId="1" type="noConversion"/>
  </si>
  <si>
    <t>楼伯坤</t>
    <phoneticPr fontId="3" type="noConversion"/>
  </si>
  <si>
    <t>宁波大学：李娜；浙江财经大学：章惠萍；温州大学：吴之欧；浙江工商大学：孙红卫</t>
    <phoneticPr fontId="1" type="noConversion"/>
  </si>
  <si>
    <t>C语言程序设计与实践（含配套实验教材）</t>
    <phoneticPr fontId="3" type="noConversion"/>
  </si>
  <si>
    <t>液压与气压传动</t>
    <phoneticPr fontId="1" type="noConversion"/>
  </si>
  <si>
    <t>Office软件高级应用实践教程（第二版）</t>
    <phoneticPr fontId="1" type="noConversion"/>
  </si>
  <si>
    <t>绿色化学（Green Chemistry）</t>
    <phoneticPr fontId="1" type="noConversion"/>
  </si>
  <si>
    <t>浙江树人大学</t>
    <phoneticPr fontId="3" type="noConversion"/>
  </si>
  <si>
    <t>药物化学实验教程</t>
    <phoneticPr fontId="1" type="noConversion"/>
  </si>
  <si>
    <t>浙江经贸职业技术学院：张会莉；浙江经济职业技术学院：宋波</t>
    <phoneticPr fontId="1" type="noConversion"/>
  </si>
  <si>
    <t>创业基础理论与实践</t>
    <phoneticPr fontId="2" type="noConversion"/>
  </si>
  <si>
    <t>赵迎军、孙惠敏</t>
    <phoneticPr fontId="1" type="noConversion"/>
  </si>
  <si>
    <t>宁波大红鹰学院</t>
    <phoneticPr fontId="2" type="noConversion"/>
  </si>
  <si>
    <t>西安文理学院：王景红；西安培华学院：吴政军；西安外事学院：胡一波</t>
    <phoneticPr fontId="2" type="noConversion"/>
  </si>
  <si>
    <t>附件3：                               联合申报教材（本科院校）名单</t>
    <phoneticPr fontId="2" type="noConversion"/>
  </si>
  <si>
    <t>联合申报教材（高职高专院校）名单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</si>
</sst>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12"/>
      <name val="Arial"/>
      <family val="2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14" workbookViewId="0">
      <selection activeCell="S29" sqref="S29"/>
    </sheetView>
  </sheetViews>
  <sheetFormatPr defaultRowHeight="13.5" x14ac:dyDescent="0.15"/>
  <cols>
    <col min="1" max="1" width="5.25" style="2" customWidth="1"/>
    <col min="2" max="2" width="42.625" style="1" customWidth="1"/>
    <col min="3" max="3" width="3.125" hidden="1" customWidth="1"/>
    <col min="4" max="4" width="9" style="19" customWidth="1"/>
    <col min="5" max="5" width="22.625" style="1" customWidth="1"/>
    <col min="6" max="8" width="9" hidden="1" customWidth="1"/>
    <col min="9" max="9" width="0" hidden="1" customWidth="1"/>
    <col min="10" max="12" width="9" hidden="1" customWidth="1"/>
    <col min="13" max="13" width="11.875" style="1" hidden="1" customWidth="1"/>
    <col min="14" max="16" width="9" hidden="1" customWidth="1"/>
    <col min="17" max="17" width="13.375" hidden="1" customWidth="1"/>
    <col min="18" max="18" width="54.25" customWidth="1"/>
    <col min="19" max="19" width="28.875" customWidth="1"/>
  </cols>
  <sheetData>
    <row r="1" spans="1:18" ht="34.5" customHeight="1" x14ac:dyDescent="0.15">
      <c r="A1" s="40" t="s">
        <v>282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28.5" x14ac:dyDescent="0.15">
      <c r="A2" s="5" t="s">
        <v>0</v>
      </c>
      <c r="B2" s="6" t="s">
        <v>118</v>
      </c>
      <c r="C2" s="5" t="s">
        <v>1</v>
      </c>
      <c r="D2" s="6" t="s">
        <v>160</v>
      </c>
      <c r="E2" s="6" t="s">
        <v>161</v>
      </c>
      <c r="F2" s="6" t="s">
        <v>162</v>
      </c>
      <c r="G2" s="6" t="s">
        <v>119</v>
      </c>
      <c r="H2" s="6" t="s">
        <v>163</v>
      </c>
      <c r="I2" s="6" t="s">
        <v>164</v>
      </c>
      <c r="J2" s="6" t="s">
        <v>165</v>
      </c>
      <c r="K2" s="6" t="s">
        <v>166</v>
      </c>
      <c r="L2" s="6" t="s">
        <v>167</v>
      </c>
      <c r="M2" s="6" t="s">
        <v>168</v>
      </c>
      <c r="N2" s="6" t="s">
        <v>169</v>
      </c>
      <c r="O2" s="6" t="s">
        <v>170</v>
      </c>
      <c r="P2" s="6" t="s">
        <v>171</v>
      </c>
      <c r="Q2" s="6" t="s">
        <v>172</v>
      </c>
      <c r="R2" s="6" t="s">
        <v>120</v>
      </c>
    </row>
    <row r="3" spans="1:18" s="25" customFormat="1" ht="14.25" x14ac:dyDescent="0.15">
      <c r="A3" s="20">
        <v>1</v>
      </c>
      <c r="B3" s="21" t="s">
        <v>131</v>
      </c>
      <c r="C3" s="22" t="s">
        <v>2</v>
      </c>
      <c r="D3" s="22" t="s">
        <v>42</v>
      </c>
      <c r="E3" s="22" t="s">
        <v>195</v>
      </c>
      <c r="F3" s="22" t="s">
        <v>14</v>
      </c>
      <c r="G3" s="22" t="s">
        <v>4</v>
      </c>
      <c r="H3" s="22" t="s">
        <v>5</v>
      </c>
      <c r="I3" s="22"/>
      <c r="J3" s="22"/>
      <c r="K3" s="22"/>
      <c r="L3" s="22"/>
      <c r="M3" s="22"/>
      <c r="N3" s="22" t="s">
        <v>8</v>
      </c>
      <c r="O3" s="22" t="s">
        <v>2</v>
      </c>
      <c r="P3" s="22"/>
      <c r="Q3" s="23" t="s">
        <v>196</v>
      </c>
      <c r="R3" s="24" t="s">
        <v>261</v>
      </c>
    </row>
    <row r="4" spans="1:18" s="25" customFormat="1" ht="14.25" x14ac:dyDescent="0.15">
      <c r="A4" s="20">
        <v>2</v>
      </c>
      <c r="B4" s="21" t="s">
        <v>262</v>
      </c>
      <c r="C4" s="22" t="s">
        <v>44</v>
      </c>
      <c r="D4" s="22" t="s">
        <v>263</v>
      </c>
      <c r="E4" s="22" t="s">
        <v>200</v>
      </c>
      <c r="F4" s="22" t="s">
        <v>20</v>
      </c>
      <c r="G4" s="22" t="s">
        <v>4</v>
      </c>
      <c r="H4" s="22" t="s">
        <v>5</v>
      </c>
      <c r="I4" s="22"/>
      <c r="J4" s="22"/>
      <c r="K4" s="22"/>
      <c r="L4" s="22"/>
      <c r="M4" s="22"/>
      <c r="N4" s="22"/>
      <c r="O4" s="22"/>
      <c r="P4" s="22"/>
      <c r="Q4" s="23" t="s">
        <v>196</v>
      </c>
      <c r="R4" s="24" t="s">
        <v>197</v>
      </c>
    </row>
    <row r="5" spans="1:18" s="25" customFormat="1" ht="14.25" x14ac:dyDescent="0.15">
      <c r="A5" s="20">
        <v>3</v>
      </c>
      <c r="B5" s="21" t="s">
        <v>198</v>
      </c>
      <c r="C5" s="22" t="s">
        <v>2</v>
      </c>
      <c r="D5" s="22" t="s">
        <v>199</v>
      </c>
      <c r="E5" s="22" t="s">
        <v>200</v>
      </c>
      <c r="F5" s="22" t="s">
        <v>20</v>
      </c>
      <c r="G5" s="22" t="s">
        <v>4</v>
      </c>
      <c r="H5" s="22" t="s">
        <v>5</v>
      </c>
      <c r="I5" s="22"/>
      <c r="J5" s="22"/>
      <c r="K5" s="22"/>
      <c r="L5" s="22"/>
      <c r="M5" s="22"/>
      <c r="N5" s="22"/>
      <c r="O5" s="22"/>
      <c r="P5" s="22"/>
      <c r="Q5" s="23" t="s">
        <v>196</v>
      </c>
      <c r="R5" s="24" t="s">
        <v>201</v>
      </c>
    </row>
    <row r="6" spans="1:18" s="25" customFormat="1" ht="28.5" x14ac:dyDescent="0.15">
      <c r="A6" s="20">
        <v>4</v>
      </c>
      <c r="B6" s="26" t="s">
        <v>264</v>
      </c>
      <c r="C6" s="27" t="s">
        <v>117</v>
      </c>
      <c r="D6" s="27" t="s">
        <v>265</v>
      </c>
      <c r="E6" s="27" t="s">
        <v>34</v>
      </c>
      <c r="F6" s="27" t="s">
        <v>4</v>
      </c>
      <c r="G6" s="27" t="s">
        <v>5</v>
      </c>
      <c r="H6" s="28" t="s">
        <v>39</v>
      </c>
      <c r="I6" s="29" t="s">
        <v>39</v>
      </c>
      <c r="J6" s="27">
        <v>400</v>
      </c>
      <c r="K6" s="27" t="s">
        <v>10</v>
      </c>
      <c r="L6" s="27" t="s">
        <v>17</v>
      </c>
      <c r="M6" s="27" t="s">
        <v>202</v>
      </c>
      <c r="N6" s="27" t="s">
        <v>24</v>
      </c>
      <c r="O6" s="28" t="s">
        <v>206</v>
      </c>
      <c r="P6" s="29" t="s">
        <v>266</v>
      </c>
      <c r="Q6" s="30" t="s">
        <v>196</v>
      </c>
      <c r="R6" s="24" t="s">
        <v>267</v>
      </c>
    </row>
    <row r="7" spans="1:18" s="25" customFormat="1" ht="28.5" x14ac:dyDescent="0.15">
      <c r="A7" s="20">
        <v>5</v>
      </c>
      <c r="B7" s="26" t="s">
        <v>268</v>
      </c>
      <c r="C7" s="27" t="s">
        <v>2</v>
      </c>
      <c r="D7" s="27" t="s">
        <v>269</v>
      </c>
      <c r="E7" s="27" t="s">
        <v>35</v>
      </c>
      <c r="F7" s="27" t="s">
        <v>4</v>
      </c>
      <c r="G7" s="27" t="s">
        <v>5</v>
      </c>
      <c r="H7" s="29" t="s">
        <v>203</v>
      </c>
      <c r="I7" s="29" t="s">
        <v>55</v>
      </c>
      <c r="J7" s="27" t="s">
        <v>6</v>
      </c>
      <c r="K7" s="27">
        <v>650</v>
      </c>
      <c r="L7" s="27" t="s">
        <v>7</v>
      </c>
      <c r="M7" s="27" t="s">
        <v>8</v>
      </c>
      <c r="N7" s="27" t="s">
        <v>2</v>
      </c>
      <c r="O7" s="27" t="s">
        <v>27</v>
      </c>
      <c r="P7" s="29" t="s">
        <v>204</v>
      </c>
      <c r="Q7" s="30" t="s">
        <v>224</v>
      </c>
      <c r="R7" s="24" t="s">
        <v>270</v>
      </c>
    </row>
    <row r="8" spans="1:18" s="25" customFormat="1" ht="14.25" x14ac:dyDescent="0.15">
      <c r="A8" s="20">
        <v>6</v>
      </c>
      <c r="B8" s="26" t="s">
        <v>271</v>
      </c>
      <c r="C8" s="27" t="s">
        <v>84</v>
      </c>
      <c r="D8" s="27" t="s">
        <v>85</v>
      </c>
      <c r="E8" s="27" t="s">
        <v>205</v>
      </c>
      <c r="F8" s="27" t="s">
        <v>4</v>
      </c>
      <c r="G8" s="27" t="s">
        <v>5</v>
      </c>
      <c r="H8" s="29" t="s">
        <v>206</v>
      </c>
      <c r="I8" s="29" t="s">
        <v>39</v>
      </c>
      <c r="J8" s="27" t="s">
        <v>6</v>
      </c>
      <c r="K8" s="27">
        <v>700</v>
      </c>
      <c r="L8" s="27" t="s">
        <v>10</v>
      </c>
      <c r="M8" s="27" t="s">
        <v>86</v>
      </c>
      <c r="N8" s="27" t="s">
        <v>46</v>
      </c>
      <c r="O8" s="27" t="s">
        <v>18</v>
      </c>
      <c r="P8" s="29" t="s">
        <v>207</v>
      </c>
      <c r="Q8" s="30" t="s">
        <v>196</v>
      </c>
      <c r="R8" s="24" t="s">
        <v>208</v>
      </c>
    </row>
    <row r="9" spans="1:18" s="25" customFormat="1" ht="14.25" x14ac:dyDescent="0.15">
      <c r="A9" s="20">
        <v>7</v>
      </c>
      <c r="B9" s="26" t="s">
        <v>95</v>
      </c>
      <c r="C9" s="27" t="s">
        <v>2</v>
      </c>
      <c r="D9" s="27" t="s">
        <v>96</v>
      </c>
      <c r="E9" s="27" t="s">
        <v>35</v>
      </c>
      <c r="F9" s="27" t="s">
        <v>4</v>
      </c>
      <c r="G9" s="27" t="s">
        <v>5</v>
      </c>
      <c r="H9" s="29" t="s">
        <v>209</v>
      </c>
      <c r="I9" s="29" t="s">
        <v>21</v>
      </c>
      <c r="J9" s="27" t="s">
        <v>6</v>
      </c>
      <c r="K9" s="27">
        <v>100</v>
      </c>
      <c r="L9" s="27" t="s">
        <v>7</v>
      </c>
      <c r="M9" s="27" t="s">
        <v>8</v>
      </c>
      <c r="N9" s="27" t="s">
        <v>2</v>
      </c>
      <c r="O9" s="27" t="s">
        <v>23</v>
      </c>
      <c r="P9" s="29" t="s">
        <v>210</v>
      </c>
      <c r="Q9" s="30" t="s">
        <v>196</v>
      </c>
      <c r="R9" s="24" t="s">
        <v>211</v>
      </c>
    </row>
    <row r="10" spans="1:18" s="25" customFormat="1" ht="14.25" x14ac:dyDescent="0.15">
      <c r="A10" s="20">
        <v>8</v>
      </c>
      <c r="B10" s="26" t="s">
        <v>212</v>
      </c>
      <c r="C10" s="27" t="s">
        <v>2</v>
      </c>
      <c r="D10" s="27" t="s">
        <v>97</v>
      </c>
      <c r="E10" s="27" t="s">
        <v>35</v>
      </c>
      <c r="F10" s="27" t="s">
        <v>4</v>
      </c>
      <c r="G10" s="27" t="s">
        <v>5</v>
      </c>
      <c r="H10" s="29" t="s">
        <v>213</v>
      </c>
      <c r="I10" s="29" t="s">
        <v>56</v>
      </c>
      <c r="J10" s="27" t="s">
        <v>6</v>
      </c>
      <c r="K10" s="27">
        <v>200</v>
      </c>
      <c r="L10" s="27" t="s">
        <v>7</v>
      </c>
      <c r="M10" s="27" t="s">
        <v>8</v>
      </c>
      <c r="N10" s="27" t="s">
        <v>2</v>
      </c>
      <c r="O10" s="27" t="s">
        <v>13</v>
      </c>
      <c r="P10" s="29" t="s">
        <v>210</v>
      </c>
      <c r="Q10" s="30" t="s">
        <v>196</v>
      </c>
      <c r="R10" s="24" t="s">
        <v>214</v>
      </c>
    </row>
    <row r="11" spans="1:18" s="25" customFormat="1" ht="14.25" x14ac:dyDescent="0.15">
      <c r="A11" s="20">
        <v>9</v>
      </c>
      <c r="B11" s="26" t="s">
        <v>215</v>
      </c>
      <c r="C11" s="27" t="s">
        <v>2</v>
      </c>
      <c r="D11" s="27" t="s">
        <v>101</v>
      </c>
      <c r="E11" s="27" t="s">
        <v>35</v>
      </c>
      <c r="F11" s="27" t="s">
        <v>4</v>
      </c>
      <c r="G11" s="27" t="s">
        <v>5</v>
      </c>
      <c r="H11" s="29" t="s">
        <v>216</v>
      </c>
      <c r="I11" s="29" t="s">
        <v>58</v>
      </c>
      <c r="J11" s="27" t="s">
        <v>6</v>
      </c>
      <c r="K11" s="27">
        <v>4000</v>
      </c>
      <c r="L11" s="27" t="s">
        <v>7</v>
      </c>
      <c r="M11" s="27" t="s">
        <v>8</v>
      </c>
      <c r="N11" s="27" t="s">
        <v>2</v>
      </c>
      <c r="O11" s="27" t="s">
        <v>51</v>
      </c>
      <c r="P11" s="29" t="s">
        <v>217</v>
      </c>
      <c r="Q11" s="30" t="s">
        <v>196</v>
      </c>
      <c r="R11" s="24" t="s">
        <v>121</v>
      </c>
    </row>
    <row r="12" spans="1:18" s="25" customFormat="1" ht="28.5" x14ac:dyDescent="0.15">
      <c r="A12" s="20">
        <v>10</v>
      </c>
      <c r="B12" s="21" t="s">
        <v>218</v>
      </c>
      <c r="C12" s="22" t="s">
        <v>2</v>
      </c>
      <c r="D12" s="22" t="s">
        <v>90</v>
      </c>
      <c r="E12" s="22" t="s">
        <v>219</v>
      </c>
      <c r="F12" s="22" t="s">
        <v>4</v>
      </c>
      <c r="G12" s="22" t="s">
        <v>5</v>
      </c>
      <c r="H12" s="22" t="s">
        <v>220</v>
      </c>
      <c r="I12" s="22" t="s">
        <v>48</v>
      </c>
      <c r="J12" s="22" t="s">
        <v>6</v>
      </c>
      <c r="K12" s="22">
        <v>500</v>
      </c>
      <c r="L12" s="22" t="s">
        <v>7</v>
      </c>
      <c r="M12" s="22" t="s">
        <v>8</v>
      </c>
      <c r="N12" s="22" t="s">
        <v>2</v>
      </c>
      <c r="O12" s="22" t="s">
        <v>51</v>
      </c>
      <c r="P12" s="22" t="s">
        <v>221</v>
      </c>
      <c r="Q12" s="30" t="s">
        <v>196</v>
      </c>
      <c r="R12" s="24" t="s">
        <v>222</v>
      </c>
    </row>
    <row r="13" spans="1:18" s="25" customFormat="1" ht="14.25" x14ac:dyDescent="0.15">
      <c r="A13" s="20">
        <v>11</v>
      </c>
      <c r="B13" s="26" t="s">
        <v>223</v>
      </c>
      <c r="C13" s="27" t="s">
        <v>2</v>
      </c>
      <c r="D13" s="27" t="s">
        <v>76</v>
      </c>
      <c r="E13" s="27" t="s">
        <v>3</v>
      </c>
      <c r="F13" s="31" t="s">
        <v>4</v>
      </c>
      <c r="G13" s="31" t="s">
        <v>5</v>
      </c>
      <c r="H13" s="32" t="s">
        <v>206</v>
      </c>
      <c r="I13" s="32" t="s">
        <v>9</v>
      </c>
      <c r="J13" s="31" t="s">
        <v>6</v>
      </c>
      <c r="K13" s="31">
        <v>500</v>
      </c>
      <c r="L13" s="31" t="s">
        <v>7</v>
      </c>
      <c r="M13" s="31" t="s">
        <v>8</v>
      </c>
      <c r="N13" s="31" t="s">
        <v>2</v>
      </c>
      <c r="O13" s="31" t="s">
        <v>24</v>
      </c>
      <c r="P13" s="32" t="s">
        <v>204</v>
      </c>
      <c r="Q13" s="31" t="s">
        <v>224</v>
      </c>
      <c r="R13" s="24" t="s">
        <v>225</v>
      </c>
    </row>
    <row r="14" spans="1:18" s="25" customFormat="1" ht="14.25" x14ac:dyDescent="0.15">
      <c r="A14" s="20">
        <v>12</v>
      </c>
      <c r="B14" s="26" t="s">
        <v>272</v>
      </c>
      <c r="C14" s="27" t="s">
        <v>2</v>
      </c>
      <c r="D14" s="27" t="s">
        <v>78</v>
      </c>
      <c r="E14" s="27" t="s">
        <v>40</v>
      </c>
      <c r="F14" s="27" t="s">
        <v>4</v>
      </c>
      <c r="G14" s="27" t="s">
        <v>5</v>
      </c>
      <c r="H14" s="29" t="s">
        <v>206</v>
      </c>
      <c r="I14" s="29" t="s">
        <v>38</v>
      </c>
      <c r="J14" s="27" t="s">
        <v>6</v>
      </c>
      <c r="K14" s="27">
        <v>480</v>
      </c>
      <c r="L14" s="27" t="s">
        <v>7</v>
      </c>
      <c r="M14" s="27" t="s">
        <v>226</v>
      </c>
      <c r="N14" s="27" t="s">
        <v>15</v>
      </c>
      <c r="O14" s="27" t="s">
        <v>15</v>
      </c>
      <c r="P14" s="29" t="s">
        <v>227</v>
      </c>
      <c r="Q14" s="30" t="s">
        <v>224</v>
      </c>
      <c r="R14" s="24" t="s">
        <v>228</v>
      </c>
    </row>
    <row r="15" spans="1:18" s="25" customFormat="1" ht="14.25" x14ac:dyDescent="0.15">
      <c r="A15" s="20">
        <v>13</v>
      </c>
      <c r="B15" s="26" t="s">
        <v>229</v>
      </c>
      <c r="C15" s="27" t="s">
        <v>2</v>
      </c>
      <c r="D15" s="27" t="s">
        <v>79</v>
      </c>
      <c r="E15" s="27" t="s">
        <v>230</v>
      </c>
      <c r="F15" s="27" t="s">
        <v>4</v>
      </c>
      <c r="G15" s="27" t="s">
        <v>5</v>
      </c>
      <c r="H15" s="29" t="s">
        <v>206</v>
      </c>
      <c r="I15" s="29" t="s">
        <v>39</v>
      </c>
      <c r="J15" s="27" t="s">
        <v>6</v>
      </c>
      <c r="K15" s="27">
        <v>2000</v>
      </c>
      <c r="L15" s="27" t="s">
        <v>7</v>
      </c>
      <c r="M15" s="27" t="s">
        <v>8</v>
      </c>
      <c r="N15" s="27" t="s">
        <v>15</v>
      </c>
      <c r="O15" s="27" t="s">
        <v>15</v>
      </c>
      <c r="P15" s="29" t="s">
        <v>210</v>
      </c>
      <c r="Q15" s="30" t="s">
        <v>196</v>
      </c>
      <c r="R15" s="24" t="s">
        <v>231</v>
      </c>
    </row>
    <row r="16" spans="1:18" s="25" customFormat="1" ht="14.25" x14ac:dyDescent="0.15">
      <c r="A16" s="20">
        <v>14</v>
      </c>
      <c r="B16" s="26" t="s">
        <v>232</v>
      </c>
      <c r="C16" s="27" t="s">
        <v>2</v>
      </c>
      <c r="D16" s="27" t="s">
        <v>87</v>
      </c>
      <c r="E16" s="27" t="s">
        <v>40</v>
      </c>
      <c r="F16" s="27" t="s">
        <v>4</v>
      </c>
      <c r="G16" s="27" t="s">
        <v>5</v>
      </c>
      <c r="H16" s="29" t="s">
        <v>206</v>
      </c>
      <c r="I16" s="29" t="s">
        <v>16</v>
      </c>
      <c r="J16" s="27" t="s">
        <v>6</v>
      </c>
      <c r="K16" s="27">
        <v>600</v>
      </c>
      <c r="L16" s="27" t="s">
        <v>7</v>
      </c>
      <c r="M16" s="27" t="s">
        <v>8</v>
      </c>
      <c r="N16" s="27" t="s">
        <v>15</v>
      </c>
      <c r="O16" s="27" t="s">
        <v>15</v>
      </c>
      <c r="P16" s="29" t="s">
        <v>233</v>
      </c>
      <c r="Q16" s="30" t="s">
        <v>224</v>
      </c>
      <c r="R16" s="24" t="s">
        <v>234</v>
      </c>
    </row>
    <row r="17" spans="1:18" s="25" customFormat="1" ht="14.25" x14ac:dyDescent="0.15">
      <c r="A17" s="20">
        <v>15</v>
      </c>
      <c r="B17" s="26" t="s">
        <v>235</v>
      </c>
      <c r="C17" s="27" t="s">
        <v>2</v>
      </c>
      <c r="D17" s="27" t="s">
        <v>88</v>
      </c>
      <c r="E17" s="27" t="s">
        <v>40</v>
      </c>
      <c r="F17" s="27" t="s">
        <v>4</v>
      </c>
      <c r="G17" s="27" t="s">
        <v>5</v>
      </c>
      <c r="H17" s="29" t="s">
        <v>206</v>
      </c>
      <c r="I17" s="29" t="s">
        <v>16</v>
      </c>
      <c r="J17" s="27" t="s">
        <v>6</v>
      </c>
      <c r="K17" s="27">
        <v>400</v>
      </c>
      <c r="L17" s="27" t="s">
        <v>7</v>
      </c>
      <c r="M17" s="27" t="s">
        <v>8</v>
      </c>
      <c r="N17" s="27" t="s">
        <v>15</v>
      </c>
      <c r="O17" s="27" t="s">
        <v>15</v>
      </c>
      <c r="P17" s="29" t="s">
        <v>233</v>
      </c>
      <c r="Q17" s="30" t="s">
        <v>224</v>
      </c>
      <c r="R17" s="24" t="s">
        <v>236</v>
      </c>
    </row>
    <row r="18" spans="1:18" s="25" customFormat="1" ht="14.25" x14ac:dyDescent="0.15">
      <c r="A18" s="20">
        <v>16</v>
      </c>
      <c r="B18" s="26" t="s">
        <v>237</v>
      </c>
      <c r="C18" s="27" t="s">
        <v>2</v>
      </c>
      <c r="D18" s="27" t="s">
        <v>89</v>
      </c>
      <c r="E18" s="27" t="s">
        <v>40</v>
      </c>
      <c r="F18" s="27" t="s">
        <v>4</v>
      </c>
      <c r="G18" s="27" t="s">
        <v>5</v>
      </c>
      <c r="H18" s="29" t="s">
        <v>220</v>
      </c>
      <c r="I18" s="29" t="s">
        <v>48</v>
      </c>
      <c r="J18" s="27" t="s">
        <v>6</v>
      </c>
      <c r="K18" s="27">
        <v>1500</v>
      </c>
      <c r="L18" s="27" t="s">
        <v>7</v>
      </c>
      <c r="M18" s="27" t="s">
        <v>8</v>
      </c>
      <c r="N18" s="27" t="s">
        <v>15</v>
      </c>
      <c r="O18" s="27" t="s">
        <v>15</v>
      </c>
      <c r="P18" s="29" t="s">
        <v>210</v>
      </c>
      <c r="Q18" s="30" t="s">
        <v>196</v>
      </c>
      <c r="R18" s="24" t="s">
        <v>238</v>
      </c>
    </row>
    <row r="19" spans="1:18" s="25" customFormat="1" ht="14.25" x14ac:dyDescent="0.15">
      <c r="A19" s="20">
        <v>17</v>
      </c>
      <c r="B19" s="26" t="s">
        <v>239</v>
      </c>
      <c r="C19" s="27" t="s">
        <v>2</v>
      </c>
      <c r="D19" s="27" t="s">
        <v>98</v>
      </c>
      <c r="E19" s="27" t="s">
        <v>40</v>
      </c>
      <c r="F19" s="27" t="s">
        <v>4</v>
      </c>
      <c r="G19" s="27" t="s">
        <v>5</v>
      </c>
      <c r="H19" s="29" t="s">
        <v>213</v>
      </c>
      <c r="I19" s="29" t="s">
        <v>57</v>
      </c>
      <c r="J19" s="27" t="s">
        <v>6</v>
      </c>
      <c r="K19" s="27">
        <v>500</v>
      </c>
      <c r="L19" s="27" t="s">
        <v>7</v>
      </c>
      <c r="M19" s="27" t="s">
        <v>8</v>
      </c>
      <c r="N19" s="27" t="s">
        <v>15</v>
      </c>
      <c r="O19" s="27" t="s">
        <v>15</v>
      </c>
      <c r="P19" s="29" t="s">
        <v>210</v>
      </c>
      <c r="Q19" s="30" t="s">
        <v>196</v>
      </c>
      <c r="R19" s="24" t="s">
        <v>240</v>
      </c>
    </row>
    <row r="20" spans="1:18" s="25" customFormat="1" ht="14.25" x14ac:dyDescent="0.15">
      <c r="A20" s="20">
        <v>18</v>
      </c>
      <c r="B20" s="26" t="s">
        <v>241</v>
      </c>
      <c r="C20" s="27" t="s">
        <v>2</v>
      </c>
      <c r="D20" s="27" t="s">
        <v>242</v>
      </c>
      <c r="E20" s="27" t="s">
        <v>243</v>
      </c>
      <c r="F20" s="27" t="s">
        <v>4</v>
      </c>
      <c r="G20" s="27" t="s">
        <v>5</v>
      </c>
      <c r="H20" s="29" t="s">
        <v>244</v>
      </c>
      <c r="I20" s="29" t="s">
        <v>25</v>
      </c>
      <c r="J20" s="27" t="s">
        <v>6</v>
      </c>
      <c r="K20" s="27">
        <v>1000</v>
      </c>
      <c r="L20" s="27" t="s">
        <v>7</v>
      </c>
      <c r="M20" s="27" t="s">
        <v>8</v>
      </c>
      <c r="N20" s="27" t="s">
        <v>15</v>
      </c>
      <c r="O20" s="27" t="s">
        <v>15</v>
      </c>
      <c r="P20" s="29" t="s">
        <v>221</v>
      </c>
      <c r="Q20" s="30" t="s">
        <v>196</v>
      </c>
      <c r="R20" s="24" t="s">
        <v>245</v>
      </c>
    </row>
    <row r="21" spans="1:18" s="25" customFormat="1" ht="14.25" x14ac:dyDescent="0.15">
      <c r="A21" s="20">
        <v>19</v>
      </c>
      <c r="B21" s="26" t="s">
        <v>246</v>
      </c>
      <c r="C21" s="27" t="s">
        <v>2</v>
      </c>
      <c r="D21" s="27" t="s">
        <v>99</v>
      </c>
      <c r="E21" s="27" t="s">
        <v>40</v>
      </c>
      <c r="F21" s="27" t="s">
        <v>4</v>
      </c>
      <c r="G21" s="27" t="s">
        <v>5</v>
      </c>
      <c r="H21" s="29" t="s">
        <v>244</v>
      </c>
      <c r="I21" s="29" t="s">
        <v>29</v>
      </c>
      <c r="J21" s="27" t="s">
        <v>6</v>
      </c>
      <c r="K21" s="27">
        <v>500</v>
      </c>
      <c r="L21" s="27" t="s">
        <v>7</v>
      </c>
      <c r="M21" s="27" t="s">
        <v>8</v>
      </c>
      <c r="N21" s="27" t="s">
        <v>15</v>
      </c>
      <c r="O21" s="27" t="s">
        <v>15</v>
      </c>
      <c r="P21" s="29" t="s">
        <v>247</v>
      </c>
      <c r="Q21" s="30" t="s">
        <v>196</v>
      </c>
      <c r="R21" s="24" t="s">
        <v>248</v>
      </c>
    </row>
    <row r="22" spans="1:18" s="25" customFormat="1" ht="14.25" x14ac:dyDescent="0.15">
      <c r="A22" s="20">
        <v>20</v>
      </c>
      <c r="B22" s="26" t="s">
        <v>273</v>
      </c>
      <c r="C22" s="27" t="s">
        <v>80</v>
      </c>
      <c r="D22" s="27" t="s">
        <v>52</v>
      </c>
      <c r="E22" s="27" t="s">
        <v>11</v>
      </c>
      <c r="F22" s="27" t="s">
        <v>4</v>
      </c>
      <c r="G22" s="27" t="s">
        <v>5</v>
      </c>
      <c r="H22" s="29" t="s">
        <v>206</v>
      </c>
      <c r="I22" s="29" t="s">
        <v>39</v>
      </c>
      <c r="J22" s="27" t="s">
        <v>6</v>
      </c>
      <c r="K22" s="27">
        <v>2000</v>
      </c>
      <c r="L22" s="27" t="s">
        <v>10</v>
      </c>
      <c r="M22" s="27" t="s">
        <v>17</v>
      </c>
      <c r="N22" s="27" t="s">
        <v>81</v>
      </c>
      <c r="O22" s="27" t="s">
        <v>50</v>
      </c>
      <c r="P22" s="29" t="s">
        <v>210</v>
      </c>
      <c r="Q22" s="30" t="s">
        <v>196</v>
      </c>
      <c r="R22" s="24" t="s">
        <v>249</v>
      </c>
    </row>
    <row r="23" spans="1:18" s="25" customFormat="1" ht="14.25" x14ac:dyDescent="0.15">
      <c r="A23" s="20">
        <v>21</v>
      </c>
      <c r="B23" s="26" t="s">
        <v>274</v>
      </c>
      <c r="C23" s="27" t="s">
        <v>2</v>
      </c>
      <c r="D23" s="27" t="s">
        <v>77</v>
      </c>
      <c r="E23" s="27" t="s">
        <v>275</v>
      </c>
      <c r="F23" s="27" t="s">
        <v>4</v>
      </c>
      <c r="G23" s="27" t="s">
        <v>5</v>
      </c>
      <c r="H23" s="29" t="s">
        <v>206</v>
      </c>
      <c r="I23" s="29" t="s">
        <v>36</v>
      </c>
      <c r="J23" s="27" t="s">
        <v>6</v>
      </c>
      <c r="K23" s="27">
        <v>380</v>
      </c>
      <c r="L23" s="27" t="s">
        <v>7</v>
      </c>
      <c r="M23" s="27" t="s">
        <v>8</v>
      </c>
      <c r="N23" s="27" t="s">
        <v>2</v>
      </c>
      <c r="O23" s="27" t="s">
        <v>61</v>
      </c>
      <c r="P23" s="29" t="s">
        <v>210</v>
      </c>
      <c r="Q23" s="30" t="s">
        <v>196</v>
      </c>
      <c r="R23" s="24" t="s">
        <v>250</v>
      </c>
    </row>
    <row r="24" spans="1:18" s="25" customFormat="1" ht="14.25" x14ac:dyDescent="0.15">
      <c r="A24" s="20">
        <v>22</v>
      </c>
      <c r="B24" s="21" t="s">
        <v>251</v>
      </c>
      <c r="C24" s="22" t="s">
        <v>2</v>
      </c>
      <c r="D24" s="22" t="s">
        <v>91</v>
      </c>
      <c r="E24" s="22" t="s">
        <v>37</v>
      </c>
      <c r="F24" s="22" t="s">
        <v>4</v>
      </c>
      <c r="G24" s="22" t="s">
        <v>5</v>
      </c>
      <c r="H24" s="22" t="s">
        <v>220</v>
      </c>
      <c r="I24" s="22" t="s">
        <v>48</v>
      </c>
      <c r="J24" s="22" t="s">
        <v>6</v>
      </c>
      <c r="K24" s="22">
        <v>500</v>
      </c>
      <c r="L24" s="22" t="s">
        <v>7</v>
      </c>
      <c r="M24" s="22" t="s">
        <v>8</v>
      </c>
      <c r="N24" s="22" t="s">
        <v>2</v>
      </c>
      <c r="O24" s="22" t="s">
        <v>61</v>
      </c>
      <c r="P24" s="22" t="s">
        <v>210</v>
      </c>
      <c r="Q24" s="30" t="s">
        <v>196</v>
      </c>
      <c r="R24" s="24" t="s">
        <v>252</v>
      </c>
    </row>
    <row r="25" spans="1:18" s="25" customFormat="1" ht="28.5" x14ac:dyDescent="0.15">
      <c r="A25" s="20">
        <v>23</v>
      </c>
      <c r="B25" s="26" t="s">
        <v>253</v>
      </c>
      <c r="C25" s="27" t="s">
        <v>82</v>
      </c>
      <c r="D25" s="27" t="s">
        <v>83</v>
      </c>
      <c r="E25" s="27" t="s">
        <v>45</v>
      </c>
      <c r="F25" s="27" t="s">
        <v>4</v>
      </c>
      <c r="G25" s="27" t="s">
        <v>5</v>
      </c>
      <c r="H25" s="29" t="s">
        <v>206</v>
      </c>
      <c r="I25" s="29" t="s">
        <v>39</v>
      </c>
      <c r="J25" s="27" t="s">
        <v>6</v>
      </c>
      <c r="K25" s="27">
        <v>800</v>
      </c>
      <c r="L25" s="27" t="s">
        <v>10</v>
      </c>
      <c r="M25" s="27" t="s">
        <v>19</v>
      </c>
      <c r="N25" s="27" t="s">
        <v>67</v>
      </c>
      <c r="O25" s="27" t="s">
        <v>15</v>
      </c>
      <c r="P25" s="29" t="s">
        <v>210</v>
      </c>
      <c r="Q25" s="30" t="s">
        <v>196</v>
      </c>
      <c r="R25" s="24" t="s">
        <v>254</v>
      </c>
    </row>
    <row r="26" spans="1:18" s="25" customFormat="1" ht="28.5" x14ac:dyDescent="0.15">
      <c r="A26" s="20">
        <v>24</v>
      </c>
      <c r="B26" s="26" t="s">
        <v>255</v>
      </c>
      <c r="C26" s="27" t="s">
        <v>2</v>
      </c>
      <c r="D26" s="27" t="s">
        <v>92</v>
      </c>
      <c r="E26" s="27" t="s">
        <v>45</v>
      </c>
      <c r="F26" s="33" t="s">
        <v>4</v>
      </c>
      <c r="G26" s="34" t="s">
        <v>5</v>
      </c>
      <c r="H26" s="35" t="s">
        <v>256</v>
      </c>
      <c r="I26" s="35" t="s">
        <v>53</v>
      </c>
      <c r="J26" s="34" t="s">
        <v>6</v>
      </c>
      <c r="K26" s="34" t="s">
        <v>93</v>
      </c>
      <c r="L26" s="34" t="s">
        <v>7</v>
      </c>
      <c r="M26" s="34" t="s">
        <v>8</v>
      </c>
      <c r="N26" s="36" t="s">
        <v>2</v>
      </c>
      <c r="O26" s="36" t="s">
        <v>41</v>
      </c>
      <c r="P26" s="35" t="s">
        <v>207</v>
      </c>
      <c r="Q26" s="37" t="s">
        <v>196</v>
      </c>
      <c r="R26" s="24" t="s">
        <v>257</v>
      </c>
    </row>
    <row r="27" spans="1:18" s="25" customFormat="1" ht="28.5" x14ac:dyDescent="0.15">
      <c r="A27" s="20">
        <v>25</v>
      </c>
      <c r="B27" s="26" t="s">
        <v>278</v>
      </c>
      <c r="C27" s="27"/>
      <c r="D27" s="24" t="s">
        <v>279</v>
      </c>
      <c r="E27" s="27" t="s">
        <v>280</v>
      </c>
      <c r="F27" s="33"/>
      <c r="G27" s="34"/>
      <c r="H27" s="35"/>
      <c r="I27" s="35"/>
      <c r="J27" s="34"/>
      <c r="K27" s="34"/>
      <c r="L27" s="34"/>
      <c r="M27" s="34"/>
      <c r="N27" s="36"/>
      <c r="O27" s="36"/>
      <c r="P27" s="35"/>
      <c r="Q27" s="37"/>
      <c r="R27" s="24" t="s">
        <v>281</v>
      </c>
    </row>
    <row r="28" spans="1:18" s="25" customFormat="1" ht="14.25" x14ac:dyDescent="0.15">
      <c r="A28" s="20">
        <v>26</v>
      </c>
      <c r="B28" s="26" t="s">
        <v>276</v>
      </c>
      <c r="C28" s="27" t="s">
        <v>2</v>
      </c>
      <c r="D28" s="27" t="s">
        <v>100</v>
      </c>
      <c r="E28" s="27" t="s">
        <v>28</v>
      </c>
      <c r="F28" s="27" t="s">
        <v>4</v>
      </c>
      <c r="G28" s="27" t="s">
        <v>5</v>
      </c>
      <c r="H28" s="29" t="s">
        <v>244</v>
      </c>
      <c r="I28" s="29" t="s">
        <v>31</v>
      </c>
      <c r="J28" s="27" t="s">
        <v>6</v>
      </c>
      <c r="K28" s="27">
        <v>370</v>
      </c>
      <c r="L28" s="27" t="s">
        <v>7</v>
      </c>
      <c r="M28" s="27" t="s">
        <v>8</v>
      </c>
      <c r="N28" s="27" t="s">
        <v>2</v>
      </c>
      <c r="O28" s="27" t="s">
        <v>33</v>
      </c>
      <c r="P28" s="29" t="s">
        <v>233</v>
      </c>
      <c r="Q28" s="30" t="s">
        <v>224</v>
      </c>
      <c r="R28" s="24" t="s">
        <v>258</v>
      </c>
    </row>
    <row r="29" spans="1:18" s="25" customFormat="1" ht="28.5" x14ac:dyDescent="0.15">
      <c r="A29" s="20">
        <v>27</v>
      </c>
      <c r="B29" s="26" t="s">
        <v>259</v>
      </c>
      <c r="C29" s="27" t="s">
        <v>115</v>
      </c>
      <c r="D29" s="27" t="s">
        <v>116</v>
      </c>
      <c r="E29" s="27" t="s">
        <v>28</v>
      </c>
      <c r="F29" s="27" t="s">
        <v>59</v>
      </c>
      <c r="G29" s="27" t="s">
        <v>5</v>
      </c>
      <c r="H29" s="29" t="s">
        <v>244</v>
      </c>
      <c r="I29" s="29" t="s">
        <v>31</v>
      </c>
      <c r="J29" s="27" t="s">
        <v>6</v>
      </c>
      <c r="K29" s="27">
        <v>600</v>
      </c>
      <c r="L29" s="27" t="s">
        <v>10</v>
      </c>
      <c r="M29" s="27" t="s">
        <v>17</v>
      </c>
      <c r="N29" s="27" t="s">
        <v>12</v>
      </c>
      <c r="O29" s="27" t="s">
        <v>41</v>
      </c>
      <c r="P29" s="29" t="s">
        <v>233</v>
      </c>
      <c r="Q29" s="30" t="s">
        <v>224</v>
      </c>
      <c r="R29" s="24" t="s">
        <v>260</v>
      </c>
    </row>
    <row r="30" spans="1:18" ht="14.25" x14ac:dyDescent="0.15">
      <c r="A30" s="7">
        <v>28</v>
      </c>
      <c r="B30" s="14" t="s">
        <v>159</v>
      </c>
      <c r="C30" s="15" t="s">
        <v>2</v>
      </c>
      <c r="D30" s="15" t="s">
        <v>94</v>
      </c>
      <c r="E30" s="15" t="s">
        <v>132</v>
      </c>
      <c r="F30" s="15" t="s">
        <v>4</v>
      </c>
      <c r="G30" s="15" t="s">
        <v>5</v>
      </c>
      <c r="H30" s="15" t="s">
        <v>133</v>
      </c>
      <c r="I30" s="15" t="s">
        <v>54</v>
      </c>
      <c r="J30" s="15" t="s">
        <v>6</v>
      </c>
      <c r="K30" s="15">
        <v>600</v>
      </c>
      <c r="L30" s="15" t="s">
        <v>7</v>
      </c>
      <c r="M30" s="15" t="s">
        <v>8</v>
      </c>
      <c r="N30" s="15" t="s">
        <v>2</v>
      </c>
      <c r="O30" s="15" t="s">
        <v>61</v>
      </c>
      <c r="P30" s="15" t="s">
        <v>126</v>
      </c>
      <c r="Q30" s="9" t="s">
        <v>127</v>
      </c>
      <c r="R30" s="13" t="s">
        <v>154</v>
      </c>
    </row>
    <row r="31" spans="1:18" s="4" customFormat="1" ht="38.25" customHeight="1" x14ac:dyDescent="0.15">
      <c r="A31" s="38" t="s">
        <v>283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ht="28.5" x14ac:dyDescent="0.15">
      <c r="A32" s="5" t="s">
        <v>0</v>
      </c>
      <c r="B32" s="6" t="s">
        <v>118</v>
      </c>
      <c r="C32" s="5" t="s">
        <v>1</v>
      </c>
      <c r="D32" s="6" t="s">
        <v>160</v>
      </c>
      <c r="E32" s="6" t="s">
        <v>161</v>
      </c>
      <c r="F32" s="6" t="s">
        <v>162</v>
      </c>
      <c r="G32" s="6" t="s">
        <v>134</v>
      </c>
      <c r="H32" s="6" t="s">
        <v>163</v>
      </c>
      <c r="I32" s="6" t="s">
        <v>164</v>
      </c>
      <c r="J32" s="6" t="s">
        <v>165</v>
      </c>
      <c r="K32" s="6" t="s">
        <v>166</v>
      </c>
      <c r="L32" s="6" t="s">
        <v>167</v>
      </c>
      <c r="M32" s="6" t="s">
        <v>168</v>
      </c>
      <c r="N32" s="6" t="s">
        <v>169</v>
      </c>
      <c r="O32" s="6" t="s">
        <v>170</v>
      </c>
      <c r="P32" s="6" t="s">
        <v>171</v>
      </c>
      <c r="Q32" s="6" t="s">
        <v>172</v>
      </c>
      <c r="R32" s="6" t="s">
        <v>120</v>
      </c>
    </row>
    <row r="33" spans="1:18" ht="28.5" x14ac:dyDescent="0.15">
      <c r="A33" s="7">
        <v>1</v>
      </c>
      <c r="B33" s="8" t="s">
        <v>186</v>
      </c>
      <c r="C33" s="9" t="s">
        <v>2</v>
      </c>
      <c r="D33" s="9" t="s">
        <v>64</v>
      </c>
      <c r="E33" s="9" t="s">
        <v>149</v>
      </c>
      <c r="F33" s="17"/>
      <c r="G33" s="17"/>
      <c r="H33" s="18"/>
      <c r="I33" s="18"/>
      <c r="J33" s="17"/>
      <c r="K33" s="17"/>
      <c r="L33" s="17"/>
      <c r="M33" s="17"/>
      <c r="N33" s="17"/>
      <c r="O33" s="17"/>
      <c r="P33" s="18"/>
      <c r="Q33" s="17" t="s">
        <v>124</v>
      </c>
      <c r="R33" s="13" t="s">
        <v>150</v>
      </c>
    </row>
    <row r="34" spans="1:18" ht="28.5" x14ac:dyDescent="0.15">
      <c r="A34" s="7">
        <v>2</v>
      </c>
      <c r="B34" s="8" t="s">
        <v>193</v>
      </c>
      <c r="C34" s="9" t="s">
        <v>2</v>
      </c>
      <c r="D34" s="9" t="s">
        <v>157</v>
      </c>
      <c r="E34" s="9" t="s">
        <v>158</v>
      </c>
      <c r="F34" s="9"/>
      <c r="G34" s="9"/>
      <c r="H34" s="11"/>
      <c r="I34" s="11"/>
      <c r="J34" s="9"/>
      <c r="K34" s="9"/>
      <c r="L34" s="9"/>
      <c r="M34" s="9"/>
      <c r="N34" s="9"/>
      <c r="O34" s="9"/>
      <c r="P34" s="11"/>
      <c r="Q34" s="12" t="s">
        <v>124</v>
      </c>
      <c r="R34" s="13" t="s">
        <v>151</v>
      </c>
    </row>
    <row r="35" spans="1:18" ht="28.5" x14ac:dyDescent="0.15">
      <c r="A35" s="7">
        <v>3</v>
      </c>
      <c r="B35" s="8" t="s">
        <v>194</v>
      </c>
      <c r="C35" s="9" t="s">
        <v>2</v>
      </c>
      <c r="D35" s="9" t="s">
        <v>152</v>
      </c>
      <c r="E35" s="9" t="s">
        <v>149</v>
      </c>
      <c r="F35" s="9"/>
      <c r="G35" s="9"/>
      <c r="H35" s="11"/>
      <c r="I35" s="11"/>
      <c r="J35" s="9"/>
      <c r="K35" s="9"/>
      <c r="L35" s="9"/>
      <c r="M35" s="9"/>
      <c r="N35" s="9"/>
      <c r="O35" s="9"/>
      <c r="P35" s="11"/>
      <c r="Q35" s="12" t="s">
        <v>124</v>
      </c>
      <c r="R35" s="13" t="s">
        <v>153</v>
      </c>
    </row>
    <row r="36" spans="1:18" ht="28.5" x14ac:dyDescent="0.15">
      <c r="A36" s="7">
        <v>4</v>
      </c>
      <c r="B36" s="8" t="s">
        <v>183</v>
      </c>
      <c r="C36" s="9" t="s">
        <v>103</v>
      </c>
      <c r="D36" s="9" t="s">
        <v>104</v>
      </c>
      <c r="E36" s="9" t="s">
        <v>62</v>
      </c>
      <c r="F36" s="9" t="s">
        <v>59</v>
      </c>
      <c r="G36" s="9" t="s">
        <v>5</v>
      </c>
      <c r="H36" s="11" t="s">
        <v>128</v>
      </c>
      <c r="I36" s="11" t="s">
        <v>60</v>
      </c>
      <c r="J36" s="9" t="s">
        <v>6</v>
      </c>
      <c r="K36" s="9">
        <v>1000</v>
      </c>
      <c r="L36" s="9" t="s">
        <v>10</v>
      </c>
      <c r="M36" s="9" t="s">
        <v>49</v>
      </c>
      <c r="N36" s="9" t="s">
        <v>32</v>
      </c>
      <c r="O36" s="9" t="s">
        <v>30</v>
      </c>
      <c r="P36" s="11" t="s">
        <v>130</v>
      </c>
      <c r="Q36" s="12" t="s">
        <v>124</v>
      </c>
      <c r="R36" s="13" t="s">
        <v>277</v>
      </c>
    </row>
    <row r="37" spans="1:18" ht="14.25" x14ac:dyDescent="0.15">
      <c r="A37" s="7">
        <v>5</v>
      </c>
      <c r="B37" s="14" t="s">
        <v>184</v>
      </c>
      <c r="C37" s="15" t="s">
        <v>2</v>
      </c>
      <c r="D37" s="15" t="s">
        <v>73</v>
      </c>
      <c r="E37" s="15" t="s">
        <v>147</v>
      </c>
      <c r="F37" s="15" t="s">
        <v>148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2" t="s">
        <v>124</v>
      </c>
      <c r="R37" s="13" t="s">
        <v>185</v>
      </c>
    </row>
    <row r="38" spans="1:18" ht="28.5" x14ac:dyDescent="0.15">
      <c r="A38" s="7">
        <v>6</v>
      </c>
      <c r="B38" s="8" t="s">
        <v>192</v>
      </c>
      <c r="C38" s="9" t="s">
        <v>105</v>
      </c>
      <c r="D38" s="9" t="s">
        <v>106</v>
      </c>
      <c r="E38" s="9" t="s">
        <v>63</v>
      </c>
      <c r="F38" s="9" t="s">
        <v>59</v>
      </c>
      <c r="G38" s="9" t="s">
        <v>5</v>
      </c>
      <c r="H38" s="11" t="s">
        <v>128</v>
      </c>
      <c r="I38" s="11" t="s">
        <v>65</v>
      </c>
      <c r="J38" s="9" t="s">
        <v>6</v>
      </c>
      <c r="K38" s="9">
        <v>600</v>
      </c>
      <c r="L38" s="9" t="s">
        <v>10</v>
      </c>
      <c r="M38" s="9" t="s">
        <v>75</v>
      </c>
      <c r="N38" s="9" t="s">
        <v>47</v>
      </c>
      <c r="O38" s="9" t="s">
        <v>27</v>
      </c>
      <c r="P38" s="11" t="s">
        <v>123</v>
      </c>
      <c r="Q38" s="12" t="s">
        <v>124</v>
      </c>
      <c r="R38" s="13" t="s">
        <v>146</v>
      </c>
    </row>
    <row r="39" spans="1:18" ht="14.25" x14ac:dyDescent="0.15">
      <c r="A39" s="7">
        <v>7</v>
      </c>
      <c r="B39" s="8" t="s">
        <v>191</v>
      </c>
      <c r="C39" s="9" t="s">
        <v>109</v>
      </c>
      <c r="D39" s="9" t="s">
        <v>110</v>
      </c>
      <c r="E39" s="9" t="s">
        <v>70</v>
      </c>
      <c r="F39" s="9" t="s">
        <v>59</v>
      </c>
      <c r="G39" s="9" t="s">
        <v>5</v>
      </c>
      <c r="H39" s="11" t="s">
        <v>129</v>
      </c>
      <c r="I39" s="11" t="s">
        <v>74</v>
      </c>
      <c r="J39" s="9" t="s">
        <v>6</v>
      </c>
      <c r="K39" s="9">
        <v>1500</v>
      </c>
      <c r="L39" s="9" t="s">
        <v>10</v>
      </c>
      <c r="M39" s="9" t="s">
        <v>17</v>
      </c>
      <c r="N39" s="9" t="s">
        <v>43</v>
      </c>
      <c r="O39" s="9" t="s">
        <v>41</v>
      </c>
      <c r="P39" s="11" t="s">
        <v>123</v>
      </c>
      <c r="Q39" s="12" t="s">
        <v>124</v>
      </c>
      <c r="R39" s="13" t="s">
        <v>145</v>
      </c>
    </row>
    <row r="40" spans="1:18" ht="28.5" x14ac:dyDescent="0.15">
      <c r="A40" s="7">
        <v>8</v>
      </c>
      <c r="B40" s="8" t="s">
        <v>189</v>
      </c>
      <c r="C40" s="9" t="s">
        <v>111</v>
      </c>
      <c r="D40" s="9" t="s">
        <v>142</v>
      </c>
      <c r="E40" s="9" t="s">
        <v>68</v>
      </c>
      <c r="F40" s="9" t="s">
        <v>59</v>
      </c>
      <c r="G40" s="9" t="s">
        <v>5</v>
      </c>
      <c r="H40" s="11" t="s">
        <v>122</v>
      </c>
      <c r="I40" s="11" t="s">
        <v>72</v>
      </c>
      <c r="J40" s="9" t="s">
        <v>6</v>
      </c>
      <c r="K40" s="9">
        <v>580</v>
      </c>
      <c r="L40" s="9" t="s">
        <v>10</v>
      </c>
      <c r="M40" s="9" t="s">
        <v>17</v>
      </c>
      <c r="N40" s="9" t="s">
        <v>26</v>
      </c>
      <c r="O40" s="9" t="s">
        <v>24</v>
      </c>
      <c r="P40" s="11" t="s">
        <v>130</v>
      </c>
      <c r="Q40" s="12" t="s">
        <v>124</v>
      </c>
      <c r="R40" s="13" t="s">
        <v>143</v>
      </c>
    </row>
    <row r="41" spans="1:18" ht="42.75" x14ac:dyDescent="0.15">
      <c r="A41" s="7">
        <v>9</v>
      </c>
      <c r="B41" s="8" t="s">
        <v>190</v>
      </c>
      <c r="C41" s="9" t="s">
        <v>112</v>
      </c>
      <c r="D41" s="9" t="s">
        <v>113</v>
      </c>
      <c r="E41" s="9" t="s">
        <v>182</v>
      </c>
      <c r="F41" s="9" t="s">
        <v>59</v>
      </c>
      <c r="G41" s="9" t="s">
        <v>5</v>
      </c>
      <c r="H41" s="11" t="s">
        <v>122</v>
      </c>
      <c r="I41" s="11" t="s">
        <v>72</v>
      </c>
      <c r="J41" s="9" t="s">
        <v>6</v>
      </c>
      <c r="K41" s="9">
        <v>450</v>
      </c>
      <c r="L41" s="9" t="s">
        <v>10</v>
      </c>
      <c r="M41" s="9" t="s">
        <v>17</v>
      </c>
      <c r="N41" s="9" t="s">
        <v>114</v>
      </c>
      <c r="O41" s="9" t="s">
        <v>41</v>
      </c>
      <c r="P41" s="11" t="s">
        <v>130</v>
      </c>
      <c r="Q41" s="12" t="s">
        <v>124</v>
      </c>
      <c r="R41" s="13" t="s">
        <v>144</v>
      </c>
    </row>
    <row r="42" spans="1:18" ht="28.5" x14ac:dyDescent="0.15">
      <c r="A42" s="7">
        <v>10</v>
      </c>
      <c r="B42" s="14" t="s">
        <v>176</v>
      </c>
      <c r="C42" s="15" t="s">
        <v>2</v>
      </c>
      <c r="D42" s="15" t="s">
        <v>177</v>
      </c>
      <c r="E42" s="15" t="s">
        <v>178</v>
      </c>
      <c r="F42" s="15" t="s">
        <v>59</v>
      </c>
      <c r="G42" s="15" t="s">
        <v>5</v>
      </c>
      <c r="H42" s="15" t="s">
        <v>140</v>
      </c>
      <c r="I42" s="15" t="s">
        <v>140</v>
      </c>
      <c r="J42" s="15" t="s">
        <v>6</v>
      </c>
      <c r="K42" s="15">
        <v>4000</v>
      </c>
      <c r="L42" s="15" t="s">
        <v>7</v>
      </c>
      <c r="M42" s="15" t="s">
        <v>8</v>
      </c>
      <c r="N42" s="15" t="s">
        <v>2</v>
      </c>
      <c r="O42" s="15" t="s">
        <v>107</v>
      </c>
      <c r="P42" s="15" t="s">
        <v>138</v>
      </c>
      <c r="Q42" s="16" t="s">
        <v>124</v>
      </c>
      <c r="R42" s="13" t="s">
        <v>155</v>
      </c>
    </row>
    <row r="43" spans="1:18" ht="14.25" x14ac:dyDescent="0.15">
      <c r="A43" s="7">
        <v>11</v>
      </c>
      <c r="B43" s="8" t="s">
        <v>156</v>
      </c>
      <c r="C43" s="9" t="s">
        <v>2</v>
      </c>
      <c r="D43" s="9" t="s">
        <v>179</v>
      </c>
      <c r="E43" s="9" t="s">
        <v>66</v>
      </c>
      <c r="F43" s="9" t="s">
        <v>59</v>
      </c>
      <c r="G43" s="9" t="s">
        <v>5</v>
      </c>
      <c r="H43" s="10" t="s">
        <v>135</v>
      </c>
      <c r="I43" s="11" t="s">
        <v>71</v>
      </c>
      <c r="J43" s="9" t="s">
        <v>6</v>
      </c>
      <c r="K43" s="9">
        <v>3000</v>
      </c>
      <c r="L43" s="9" t="s">
        <v>7</v>
      </c>
      <c r="M43" s="9" t="s">
        <v>180</v>
      </c>
      <c r="N43" s="9" t="s">
        <v>2</v>
      </c>
      <c r="O43" s="10" t="s">
        <v>181</v>
      </c>
      <c r="P43" s="11" t="s">
        <v>136</v>
      </c>
      <c r="Q43" s="12" t="s">
        <v>124</v>
      </c>
      <c r="R43" s="13" t="s">
        <v>141</v>
      </c>
    </row>
    <row r="44" spans="1:18" ht="14.25" x14ac:dyDescent="0.15">
      <c r="A44" s="7">
        <v>12</v>
      </c>
      <c r="B44" s="14" t="s">
        <v>188</v>
      </c>
      <c r="C44" s="15" t="s">
        <v>102</v>
      </c>
      <c r="D44" s="15" t="s">
        <v>174</v>
      </c>
      <c r="E44" s="15" t="s">
        <v>175</v>
      </c>
      <c r="F44" s="15" t="s">
        <v>59</v>
      </c>
      <c r="G44" s="15" t="s">
        <v>5</v>
      </c>
      <c r="H44" s="15" t="s">
        <v>125</v>
      </c>
      <c r="I44" s="15" t="s">
        <v>39</v>
      </c>
      <c r="J44" s="15" t="s">
        <v>6</v>
      </c>
      <c r="K44" s="15">
        <v>3000</v>
      </c>
      <c r="L44" s="15" t="s">
        <v>10</v>
      </c>
      <c r="M44" s="15" t="s">
        <v>22</v>
      </c>
      <c r="N44" s="15" t="s">
        <v>69</v>
      </c>
      <c r="O44" s="15" t="s">
        <v>18</v>
      </c>
      <c r="P44" s="15" t="s">
        <v>138</v>
      </c>
      <c r="Q44" s="16" t="s">
        <v>124</v>
      </c>
      <c r="R44" s="13" t="s">
        <v>139</v>
      </c>
    </row>
    <row r="45" spans="1:18" ht="14.25" x14ac:dyDescent="0.15">
      <c r="A45" s="7">
        <v>13</v>
      </c>
      <c r="B45" s="14" t="s">
        <v>187</v>
      </c>
      <c r="C45" s="15" t="s">
        <v>2</v>
      </c>
      <c r="D45" s="15" t="s">
        <v>108</v>
      </c>
      <c r="E45" s="15" t="s">
        <v>173</v>
      </c>
      <c r="F45" s="15" t="s">
        <v>59</v>
      </c>
      <c r="G45" s="15" t="s">
        <v>5</v>
      </c>
      <c r="H45" s="15" t="s">
        <v>135</v>
      </c>
      <c r="I45" s="15" t="s">
        <v>71</v>
      </c>
      <c r="J45" s="15" t="s">
        <v>6</v>
      </c>
      <c r="K45" s="15">
        <v>3000</v>
      </c>
      <c r="L45" s="15" t="s">
        <v>7</v>
      </c>
      <c r="M45" s="15" t="s">
        <v>8</v>
      </c>
      <c r="N45" s="15" t="s">
        <v>2</v>
      </c>
      <c r="O45" s="15" t="s">
        <v>13</v>
      </c>
      <c r="P45" s="15" t="s">
        <v>136</v>
      </c>
      <c r="Q45" s="16" t="s">
        <v>124</v>
      </c>
      <c r="R45" s="13" t="s">
        <v>137</v>
      </c>
    </row>
    <row r="49" s="3" customFormat="1" ht="28.5" customHeight="1" x14ac:dyDescent="0.15"/>
    <row r="50" s="3" customFormat="1" x14ac:dyDescent="0.15"/>
    <row r="51" s="3" customFormat="1" x14ac:dyDescent="0.15"/>
    <row r="52" s="3" customFormat="1" x14ac:dyDescent="0.15"/>
  </sheetData>
  <sortState ref="A2:Q27">
    <sortCondition ref="E2:E27"/>
  </sortState>
  <mergeCells count="2">
    <mergeCell ref="A31:R31"/>
    <mergeCell ref="A1:R1"/>
  </mergeCells>
  <phoneticPr fontId="2" type="noConversion"/>
  <conditionalFormatting sqref="J45 J36 K33:L33 J3 K30 J29 K28 K26:L27 K14:K24 K13:L13 K4:K12 K35:L35 K33:K45">
    <cfRule type="cellIs" dxfId="0" priority="1" stopIfTrue="1" operator="greaterThan">
      <formula>500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联合申报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2017-09-24T15:20:31Z</dcterms:modified>
</cp:coreProperties>
</file>